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OpenServer\domains\dev.porechye-rybnoe.ru\public\files\"/>
    </mc:Choice>
  </mc:AlternateContent>
  <bookViews>
    <workbookView xWindow="0" yWindow="0" windowWidth="23340" windowHeight="12255" tabRatio="500" firstSheet="2" activeTab="2"/>
  </bookViews>
  <sheets>
    <sheet name="требования к реестру" sheetId="3" state="hidden" r:id="rId1"/>
    <sheet name="Лист1" sheetId="1" state="hidden" r:id="rId2"/>
    <sheet name="Поречье-Рыбное" sheetId="6" r:id="rId3"/>
  </sheet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Y2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<sst xmlns="http://schemas.openxmlformats.org/spreadsheetml/2006/main" count="507" uniqueCount="212">
  <si>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</si>
  <si>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</si>
  <si>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</si>
  <si>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</si>
  <si>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</si>
  <si>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</si>
  <si>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</si>
  <si>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</si>
  <si>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</si>
  <si>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</si>
  <si>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</si>
  <si>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</si>
  <si>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</si>
  <si>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</si>
  <si>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</si>
  <si>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</si>
  <si>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</si>
  <si>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</si>
  <si>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</si>
  <si>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</si>
  <si>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</si>
  <si>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</si>
  <si>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</si>
  <si>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</si>
  <si>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</si>
  <si>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</si>
  <si>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</si>
  <si>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</si>
  <si>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</si>
  <si>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</si>
  <si>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</si>
  <si>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</si>
  <si>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</si>
  <si>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</si>
  <si>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</si>
  <si>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</si>
  <si>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</si>
  <si>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</si>
  <si>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</si>
  <si>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</si>
  <si>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</si>
  <si>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</si>
  <si>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</si>
  <si>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</si>
  <si>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12. Форма для заполнения по контейнерным площадками и контейнерам</t>
  </si>
  <si>
    <t>Ростовский муниципальный район</t>
  </si>
  <si>
    <t xml:space="preserve">Администрация СП Поречье-Рыбное </t>
  </si>
  <si>
    <t>Ленинская</t>
  </si>
  <si>
    <t>Молодежная</t>
  </si>
  <si>
    <t>Центральная</t>
  </si>
  <si>
    <t>Мологская</t>
  </si>
  <si>
    <t>3а</t>
  </si>
  <si>
    <t>Булатова</t>
  </si>
  <si>
    <t>Пионерская</t>
  </si>
  <si>
    <t>Чкалова</t>
  </si>
  <si>
    <t>Первомайская</t>
  </si>
  <si>
    <t>Кирова</t>
  </si>
  <si>
    <t>Нагорная</t>
  </si>
  <si>
    <t>Асфальт</t>
  </si>
  <si>
    <t>бетон</t>
  </si>
  <si>
    <t>грунт</t>
  </si>
  <si>
    <t>открытая</t>
  </si>
  <si>
    <t>1057601586987</t>
  </si>
  <si>
    <t>да</t>
  </si>
  <si>
    <t>д. 92</t>
  </si>
  <si>
    <t>д. 94</t>
  </si>
  <si>
    <t>д. 95</t>
  </si>
  <si>
    <t>д. 8</t>
  </si>
  <si>
    <t>д. 9</t>
  </si>
  <si>
    <t>152128, ЯО. Ростовский р-н, р.п. Поречье-Рыбное, ул. Мологская, 18А</t>
  </si>
  <si>
    <t>ООО "Хартия"</t>
  </si>
  <si>
    <t>8(48536)2-0281</t>
  </si>
  <si>
    <t>Дальняя</t>
  </si>
  <si>
    <t>р.п. Поречье-Рыбное</t>
  </si>
  <si>
    <t>Пушкина</t>
  </si>
  <si>
    <t xml:space="preserve"> 17 А</t>
  </si>
  <si>
    <t>Муниципал
ьное ощеобразовательное учр
еждение Поречская 
средняя обшеобразовательная школа</t>
  </si>
  <si>
    <t>1027601073488</t>
  </si>
  <si>
    <t>152128ЯО, РМР р.п. Поречье-Рыбное, Пушкина 17А</t>
  </si>
  <si>
    <t>8(48536)2-01-36, porechie-shkola@mail.ru</t>
  </si>
  <si>
    <t>листовое железо</t>
  </si>
  <si>
    <t>металл</t>
  </si>
  <si>
    <t>18-а</t>
  </si>
  <si>
    <t>Муниципальное дошкольное образовательное учреждение "Детский сад №16 р.п. Поречье-Рыбное"</t>
  </si>
  <si>
    <t>152128 Ярославская область, Ростовский район, р.п. Поречье-рыбное, ул. Мологская, д. 18-а</t>
  </si>
  <si>
    <t>(48536) 2-02-82,   sad321sad@yandex.ru</t>
  </si>
  <si>
    <t>57.050324</t>
  </si>
  <si>
    <t>39.224338</t>
  </si>
  <si>
    <t>39.222715</t>
  </si>
  <si>
    <t>57.054785</t>
  </si>
  <si>
    <t>39.215873</t>
  </si>
  <si>
    <t>57.055394</t>
  </si>
  <si>
    <t>57.055597</t>
  </si>
  <si>
    <t>39.222904</t>
  </si>
  <si>
    <t>57.055918</t>
  </si>
  <si>
    <t>39.225643</t>
  </si>
  <si>
    <t>39.224951</t>
  </si>
  <si>
    <t>57.0603372</t>
  </si>
  <si>
    <t>57.060144</t>
  </si>
  <si>
    <t>39.230925</t>
  </si>
  <si>
    <t>39.232084</t>
  </si>
  <si>
    <t>57.061396</t>
  </si>
  <si>
    <t>57.053975</t>
  </si>
  <si>
    <t>39.232349</t>
  </si>
  <si>
    <t>39.233674</t>
  </si>
  <si>
    <t>57.053284</t>
  </si>
  <si>
    <t>57.052035</t>
  </si>
  <si>
    <t>39.232254</t>
  </si>
  <si>
    <t>39.232863</t>
  </si>
  <si>
    <t>57.054449</t>
  </si>
  <si>
    <t>57.055485</t>
  </si>
  <si>
    <t>39.231485</t>
  </si>
  <si>
    <t>39.231783</t>
  </si>
  <si>
    <t>57.054661</t>
  </si>
  <si>
    <t>57.043122</t>
  </si>
  <si>
    <t>39.231539</t>
  </si>
  <si>
    <t>39.225106</t>
  </si>
  <si>
    <t>57.053036</t>
  </si>
  <si>
    <t>57.054347</t>
  </si>
  <si>
    <t>39.215343</t>
  </si>
  <si>
    <t>57.055876</t>
  </si>
  <si>
    <t>39.223304</t>
  </si>
  <si>
    <t>р.п.Поречье-Рыбное</t>
  </si>
  <si>
    <t>57.054948</t>
  </si>
  <si>
    <t>ИП</t>
  </si>
  <si>
    <t>индивидуальный предприниматель Сартаков Виталий Андреевич</t>
  </si>
  <si>
    <t>760908492403</t>
  </si>
  <si>
    <t>313760919800023</t>
  </si>
  <si>
    <t>152128, Ярославская область, Ростовский р-н, р.п. Поречье-Рыбное, ул. Красноармейская, д. 22</t>
  </si>
  <si>
    <t>9092760834      9092760834@yandex.ru</t>
  </si>
  <si>
    <t>39.232098</t>
  </si>
  <si>
    <t>ул. Дальняя, дд 1,2,3</t>
  </si>
  <si>
    <t>ул. Мологская, дд 22-81</t>
  </si>
  <si>
    <t>ул. Мологская, дд 87,88,89</t>
  </si>
  <si>
    <t>д. 91</t>
  </si>
  <si>
    <t>ул. Мологская, д. 90</t>
  </si>
  <si>
    <t>ул. Мологская, д. 3а</t>
  </si>
  <si>
    <t>ул. Мологская, дд 1-20</t>
  </si>
  <si>
    <t>ул. Булатова, дд 1-27</t>
  </si>
  <si>
    <t>ул. Пионерская, дд 1-42</t>
  </si>
  <si>
    <t>ул. Октябрьская, дд 1-27</t>
  </si>
  <si>
    <t>ул. Чапаева, дд 57-117</t>
  </si>
  <si>
    <t>ул. Чапаева, дд 1-55</t>
  </si>
  <si>
    <t>ул. Чкалова, дд 1-47</t>
  </si>
  <si>
    <t>ул. Ленинская, дд 1-50</t>
  </si>
  <si>
    <t>ул. Пушкина, дд 1-27</t>
  </si>
  <si>
    <t>ул. Красноармейская, дд 1-24</t>
  </si>
  <si>
    <t>ул. Первомайская, дд 1-29</t>
  </si>
  <si>
    <t>ул. Ленинская, дд 51-80</t>
  </si>
  <si>
    <t>ул. Кирова, дд 1-65</t>
  </si>
  <si>
    <t>ул. Фрунзе, дд 1-56</t>
  </si>
  <si>
    <t>ул. Садовая, дд 1-12</t>
  </si>
  <si>
    <t>ул. Центральная, дд 1-32</t>
  </si>
  <si>
    <t>ул. Центральная, дд 32-52</t>
  </si>
  <si>
    <t>ул. Комсомольская, дд 1-24</t>
  </si>
  <si>
    <t>с Климатино, частный сектор</t>
  </si>
  <si>
    <t>ул. Нагорная, дд 1-4</t>
  </si>
  <si>
    <t>д. Огарево</t>
  </si>
  <si>
    <t>д. Ново</t>
  </si>
  <si>
    <t>ул. Мологская, д 85</t>
  </si>
  <si>
    <t>ул. Центральная, д 63</t>
  </si>
  <si>
    <t>57.055015</t>
  </si>
  <si>
    <t>39.230819</t>
  </si>
  <si>
    <t>ГБУ ЯО ПСС ЯО (пожарно-спасательная служба ЯО)</t>
  </si>
  <si>
    <t>7604096763</t>
  </si>
  <si>
    <t>1067604084283</t>
  </si>
  <si>
    <t>152128, Ярославская область, Ростовский р-н, р.п. Поречье-Рыбное, ул. Булатова, д. 3</t>
  </si>
  <si>
    <t>(84852)73-16-80       pso6@pss-yar.ru</t>
  </si>
  <si>
    <t>57.099392</t>
  </si>
  <si>
    <t>39.383672</t>
  </si>
  <si>
    <t>ООО "АГРОТОРГ"</t>
  </si>
  <si>
    <t>782706086</t>
  </si>
  <si>
    <t>1027809237796</t>
  </si>
  <si>
    <t>(495)662-88-88, доб. 64-172   Anton.Shidov@x5.ru</t>
  </si>
  <si>
    <t>Закрытая</t>
  </si>
  <si>
    <t>с ограждением</t>
  </si>
  <si>
    <t>пластик</t>
  </si>
  <si>
    <t>АО "Яркоммунсервис"</t>
  </si>
  <si>
    <t>7602090950</t>
  </si>
  <si>
    <t>1127602002989</t>
  </si>
  <si>
    <t>152128, Ярославская область, Ростовский р-н, р.п. Поречье-Рыбное, ул. Дальняя, д. 8</t>
  </si>
  <si>
    <t>152128, Ярославская область, Ростовский р-н, р.п. Поречье-Рыбное, ул. Дальняя. д. 8</t>
  </si>
  <si>
    <t>(84852)55-36-33  yaks_yar@mail.ru</t>
  </si>
  <si>
    <t>57.09069</t>
  </si>
  <si>
    <t>39.385273</t>
  </si>
  <si>
    <t>Адреса строений, которые совместно пользуются контейнерной площадкой</t>
  </si>
  <si>
    <t>ул.. Молодежная, д. 3</t>
  </si>
  <si>
    <t>ул.. Молодежная, д. 4-а</t>
  </si>
  <si>
    <t>Молгская</t>
  </si>
  <si>
    <t>МУП "Расчетный центр"</t>
  </si>
  <si>
    <t>7609018487</t>
  </si>
  <si>
    <t>1057601567352</t>
  </si>
  <si>
    <t>Ярославская обл, г. Ростов, ул. Ленинская, д.58</t>
  </si>
  <si>
    <t xml:space="preserve"> Ярославская область, г. Ростов ул. Ленинская, д.58</t>
  </si>
  <si>
    <t>1А</t>
  </si>
  <si>
    <t>57.095600</t>
  </si>
  <si>
    <t>57.042897</t>
  </si>
  <si>
    <t>39.377332</t>
  </si>
  <si>
    <t>39.365716</t>
  </si>
  <si>
    <t>39.233026</t>
  </si>
  <si>
    <t>ГУ ЯО Климатинский детский дом</t>
  </si>
  <si>
    <t>7609013552</t>
  </si>
  <si>
    <t>1027601068758</t>
  </si>
  <si>
    <t>152128 Ярославская обл, Ростовский р-он, с. Климатино, ул. Нагорная, д.1А</t>
  </si>
  <si>
    <t>(848536) 6-57-97 re-zam@mail.ru</t>
  </si>
  <si>
    <t>(848536) 2-02-04  mouddk@mail.ru</t>
  </si>
  <si>
    <t>26 кв. м</t>
  </si>
  <si>
    <t>с. Климатино</t>
  </si>
  <si>
    <t>д. Огарево,</t>
  </si>
  <si>
    <t>д. Ново,</t>
  </si>
  <si>
    <t xml:space="preserve"> с. Климатино</t>
  </si>
  <si>
    <t>закрытая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</si>
</sst>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13" fillId="0" borderId="0" xfId="0" applyFont="1"/>
    <xf numFmtId="0" fontId="15" fillId="0" borderId="0" xfId="0" applyFont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21" fillId="3" borderId="1" xfId="0" applyFont="1" applyFill="1" applyBorder="1" applyAlignment="1">
      <alignment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8" xfId="0" applyNumberFormat="1" applyFill="1" applyBorder="1" applyAlignment="1">
      <alignment horizont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49" fontId="19" fillId="3" borderId="15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/>
    <xf numFmtId="0" fontId="21" fillId="3" borderId="3" xfId="0" applyFont="1" applyFill="1" applyBorder="1"/>
    <xf numFmtId="164" fontId="22" fillId="3" borderId="3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19</v>
      </c>
    </row>
    <row r="4" spans="2:3" ht="33.75" x14ac:dyDescent="0.25">
      <c r="B4" s="6" t="s">
        <v>20</v>
      </c>
    </row>
    <row r="5" spans="2:3" ht="45" x14ac:dyDescent="0.25">
      <c r="B5" s="3" t="s">
        <v>22</v>
      </c>
    </row>
    <row r="6" spans="2:3" ht="101.25" x14ac:dyDescent="0.25">
      <c r="B6" s="6" t="s">
        <v>36</v>
      </c>
    </row>
    <row r="7" spans="2:3" ht="67.5" x14ac:dyDescent="0.25">
      <c r="B7" s="3" t="s">
        <v>43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9"/>
  <sheetViews>
    <sheetView tabSelected="1" topLeftCell="K22" workbookViewId="0">
      <selection activeCell="Q21" sqref="Q21"/>
    </sheetView>
  </sheetViews>
  <sheetFormatPr defaultRowHeight="15.75" x14ac:dyDescent="0.25"/>
  <cols>
    <col min="2" max="2" width="20.75" customWidth="1"/>
    <col min="3" max="3" width="19.625" customWidth="1"/>
    <col min="9" max="9" width="18" customWidth="1"/>
    <col min="10" max="10" width="26" customWidth="1"/>
    <col min="11" max="11" width="15.375" customWidth="1"/>
    <col min="12" max="12" width="18.875" customWidth="1"/>
    <col min="13" max="13" width="12.875" customWidth="1"/>
    <col min="14" max="14" width="16.375" customWidth="1"/>
    <col min="15" max="16" width="12.125" customWidth="1"/>
    <col min="17" max="17" width="11.375" customWidth="1"/>
    <col min="18" max="18" width="13.75" customWidth="1"/>
    <col min="19" max="19" width="15.375" customWidth="1"/>
    <col min="33" max="33" width="11.875" customWidth="1"/>
  </cols>
  <sheetData>
    <row r="1" spans="1:58" ht="16.5" thickBot="1" x14ac:dyDescent="0.3">
      <c r="A1" s="14" t="s">
        <v>44</v>
      </c>
      <c r="B1" s="19"/>
      <c r="C1" s="17"/>
      <c r="D1" s="17"/>
      <c r="E1" s="17"/>
      <c r="F1" s="17"/>
      <c r="G1" s="17"/>
      <c r="H1" s="17"/>
      <c r="I1" s="17"/>
      <c r="J1" s="17"/>
      <c r="K1" s="18"/>
      <c r="L1" s="18"/>
      <c r="M1" s="18"/>
      <c r="N1" s="18"/>
      <c r="O1" s="18"/>
      <c r="P1" s="18"/>
      <c r="Q1" s="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26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8" ht="49.5" customHeight="1" x14ac:dyDescent="0.25">
      <c r="A2" s="86" t="s">
        <v>30</v>
      </c>
      <c r="B2" s="86" t="s">
        <v>30</v>
      </c>
      <c r="C2" s="86"/>
      <c r="D2" s="86"/>
      <c r="E2" s="86"/>
      <c r="F2" s="86"/>
      <c r="G2" s="86"/>
      <c r="H2" s="86"/>
      <c r="I2" s="94" t="s">
        <v>33</v>
      </c>
      <c r="J2" s="95"/>
      <c r="K2" s="95"/>
      <c r="L2" s="95"/>
      <c r="M2" s="95"/>
      <c r="N2" s="95"/>
      <c r="O2" s="95"/>
      <c r="P2" s="96"/>
      <c r="Q2" s="90" t="s">
        <v>39</v>
      </c>
      <c r="R2" s="90" t="s">
        <v>39</v>
      </c>
      <c r="S2" s="91" t="s">
        <v>31</v>
      </c>
      <c r="T2" s="91" t="s">
        <v>31</v>
      </c>
      <c r="U2" s="91"/>
      <c r="V2" s="91"/>
      <c r="W2" s="92"/>
      <c r="X2" s="81" t="s">
        <v>9</v>
      </c>
      <c r="Y2" s="82" t="s">
        <v>9</v>
      </c>
      <c r="Z2" s="84"/>
      <c r="AA2" s="82" t="s">
        <v>10</v>
      </c>
      <c r="AB2" s="82" t="s">
        <v>10</v>
      </c>
      <c r="AC2" s="93"/>
      <c r="AD2" s="81" t="s">
        <v>32</v>
      </c>
      <c r="AE2" s="82" t="s">
        <v>32</v>
      </c>
      <c r="AF2" s="83"/>
      <c r="AG2" s="84" t="s">
        <v>7</v>
      </c>
      <c r="AH2" s="87" t="s">
        <v>185</v>
      </c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9"/>
    </row>
    <row r="3" spans="1:58" ht="102.75" customHeight="1" thickBot="1" x14ac:dyDescent="0.3">
      <c r="A3" s="77" t="s">
        <v>0</v>
      </c>
      <c r="B3" s="32" t="s">
        <v>5</v>
      </c>
      <c r="C3" s="32" t="s">
        <v>3</v>
      </c>
      <c r="D3" s="32" t="s">
        <v>4</v>
      </c>
      <c r="E3" s="32" t="s">
        <v>6</v>
      </c>
      <c r="F3" s="32" t="s">
        <v>11</v>
      </c>
      <c r="G3" s="32" t="s">
        <v>35</v>
      </c>
      <c r="H3" s="77" t="s">
        <v>34</v>
      </c>
      <c r="I3" s="16" t="s">
        <v>27</v>
      </c>
      <c r="J3" s="20" t="s">
        <v>26</v>
      </c>
      <c r="K3" s="20" t="s">
        <v>2</v>
      </c>
      <c r="L3" s="16" t="s">
        <v>23</v>
      </c>
      <c r="M3" s="16" t="s">
        <v>29</v>
      </c>
      <c r="N3" s="16" t="s">
        <v>28</v>
      </c>
      <c r="O3" s="67" t="s">
        <v>37</v>
      </c>
      <c r="P3" s="67" t="s">
        <v>38</v>
      </c>
      <c r="Q3" s="76" t="s">
        <v>25</v>
      </c>
      <c r="R3" s="76" t="s">
        <v>2</v>
      </c>
      <c r="S3" s="11" t="s">
        <v>8</v>
      </c>
      <c r="T3" s="11" t="s">
        <v>21</v>
      </c>
      <c r="U3" s="11" t="s">
        <v>12</v>
      </c>
      <c r="V3" s="78" t="s">
        <v>1</v>
      </c>
      <c r="W3" s="12" t="s">
        <v>13</v>
      </c>
      <c r="X3" s="7" t="s">
        <v>14</v>
      </c>
      <c r="Y3" s="13" t="s">
        <v>15</v>
      </c>
      <c r="Z3" s="8" t="s">
        <v>16</v>
      </c>
      <c r="AA3" s="15" t="s">
        <v>14</v>
      </c>
      <c r="AB3" s="13" t="s">
        <v>15</v>
      </c>
      <c r="AC3" s="8" t="s">
        <v>16</v>
      </c>
      <c r="AD3" s="15" t="s">
        <v>14</v>
      </c>
      <c r="AE3" s="13" t="s">
        <v>17</v>
      </c>
      <c r="AF3" s="8" t="s">
        <v>16</v>
      </c>
      <c r="AG3" s="85" t="s">
        <v>16</v>
      </c>
      <c r="AH3" s="9">
        <v>1</v>
      </c>
      <c r="AI3" s="9">
        <v>2</v>
      </c>
      <c r="AJ3" s="9">
        <v>3</v>
      </c>
      <c r="AK3" s="9">
        <v>4</v>
      </c>
      <c r="AL3" s="9">
        <v>5</v>
      </c>
      <c r="AM3" s="9">
        <v>6</v>
      </c>
      <c r="AN3" s="9">
        <v>7</v>
      </c>
      <c r="AO3" s="9">
        <v>8</v>
      </c>
      <c r="AP3" s="9">
        <v>9</v>
      </c>
      <c r="AQ3" s="9">
        <v>10</v>
      </c>
      <c r="AR3" s="9">
        <v>11</v>
      </c>
      <c r="AS3" s="9">
        <v>12</v>
      </c>
      <c r="AT3" s="9">
        <v>13</v>
      </c>
      <c r="AU3" s="9">
        <v>14</v>
      </c>
      <c r="AV3" s="9">
        <v>15</v>
      </c>
      <c r="AW3" s="9">
        <v>16</v>
      </c>
      <c r="AX3" s="9">
        <v>17</v>
      </c>
      <c r="AY3" s="9">
        <v>18</v>
      </c>
      <c r="AZ3" s="9">
        <v>19</v>
      </c>
      <c r="BA3" s="9">
        <v>20</v>
      </c>
      <c r="BB3" s="9">
        <v>21</v>
      </c>
      <c r="BC3" s="9">
        <v>22</v>
      </c>
      <c r="BD3" s="9">
        <v>23</v>
      </c>
      <c r="BE3" s="9">
        <v>24</v>
      </c>
      <c r="BF3" s="10">
        <v>25</v>
      </c>
    </row>
    <row r="4" spans="1:58" x14ac:dyDescent="0.25">
      <c r="B4" s="22"/>
      <c r="C4" s="22"/>
      <c r="D4" s="23"/>
      <c r="E4" s="22"/>
      <c r="F4" s="22"/>
      <c r="G4" s="22"/>
      <c r="H4" s="22"/>
      <c r="P4" s="22"/>
      <c r="Q4" s="22"/>
      <c r="R4" s="28"/>
      <c r="X4" s="21"/>
      <c r="AH4" s="27"/>
    </row>
    <row r="5" spans="1:58" ht="85.5" customHeight="1" x14ac:dyDescent="0.25">
      <c r="A5" s="33">
        <v>1</v>
      </c>
      <c r="B5" s="34" t="s">
        <v>45</v>
      </c>
      <c r="C5" s="79" t="s">
        <v>122</v>
      </c>
      <c r="D5" s="35" t="s">
        <v>72</v>
      </c>
      <c r="E5" s="24"/>
      <c r="F5" s="24"/>
      <c r="G5" s="36" t="s">
        <v>86</v>
      </c>
      <c r="H5" s="36" t="s">
        <v>87</v>
      </c>
      <c r="I5" s="24" t="s">
        <v>24</v>
      </c>
      <c r="J5" s="33" t="s">
        <v>46</v>
      </c>
      <c r="K5" s="38">
        <v>7609018906</v>
      </c>
      <c r="L5" s="31" t="s">
        <v>62</v>
      </c>
      <c r="M5" s="31" t="s">
        <v>69</v>
      </c>
      <c r="N5" s="31" t="s">
        <v>69</v>
      </c>
      <c r="O5" s="68" t="s">
        <v>71</v>
      </c>
      <c r="P5" s="31"/>
      <c r="Q5" s="39" t="s">
        <v>70</v>
      </c>
      <c r="R5" s="72">
        <v>7606087059</v>
      </c>
      <c r="S5" s="40"/>
      <c r="T5" s="24"/>
      <c r="U5" s="39" t="s">
        <v>59</v>
      </c>
      <c r="V5" s="39" t="s">
        <v>61</v>
      </c>
      <c r="W5" s="24" t="s">
        <v>18</v>
      </c>
      <c r="X5" s="39">
        <v>4</v>
      </c>
      <c r="Y5" s="39">
        <v>0.8</v>
      </c>
      <c r="Z5" s="24" t="s">
        <v>18</v>
      </c>
      <c r="AA5" s="24"/>
      <c r="AB5" s="24"/>
      <c r="AC5" s="24"/>
      <c r="AD5" s="24"/>
      <c r="AE5" s="24"/>
      <c r="AF5" s="24"/>
      <c r="AG5" s="24" t="s">
        <v>63</v>
      </c>
      <c r="AH5" s="40" t="s">
        <v>131</v>
      </c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</row>
    <row r="6" spans="1:58" ht="75" customHeight="1" x14ac:dyDescent="0.25">
      <c r="A6" s="33">
        <v>2</v>
      </c>
      <c r="B6" s="34" t="s">
        <v>45</v>
      </c>
      <c r="C6" s="79" t="s">
        <v>122</v>
      </c>
      <c r="D6" s="24" t="s">
        <v>50</v>
      </c>
      <c r="E6" s="24">
        <v>57</v>
      </c>
      <c r="F6" s="24"/>
      <c r="G6" s="36" t="s">
        <v>89</v>
      </c>
      <c r="H6" s="36" t="s">
        <v>88</v>
      </c>
      <c r="I6" s="24" t="s">
        <v>24</v>
      </c>
      <c r="J6" s="37" t="s">
        <v>46</v>
      </c>
      <c r="K6" s="38">
        <v>7609018906</v>
      </c>
      <c r="L6" s="31" t="s">
        <v>62</v>
      </c>
      <c r="M6" s="31" t="s">
        <v>69</v>
      </c>
      <c r="N6" s="31" t="s">
        <v>69</v>
      </c>
      <c r="O6" s="68" t="s">
        <v>71</v>
      </c>
      <c r="P6" s="31"/>
      <c r="Q6" s="39" t="s">
        <v>70</v>
      </c>
      <c r="R6" s="72">
        <v>7606087059</v>
      </c>
      <c r="S6" s="40"/>
      <c r="T6" s="24"/>
      <c r="U6" s="39" t="s">
        <v>59</v>
      </c>
      <c r="V6" s="39" t="s">
        <v>61</v>
      </c>
      <c r="W6" s="24" t="s">
        <v>18</v>
      </c>
      <c r="X6" s="39">
        <v>4</v>
      </c>
      <c r="Y6" s="39">
        <v>0.8</v>
      </c>
      <c r="Z6" s="24" t="s">
        <v>18</v>
      </c>
      <c r="AA6" s="24"/>
      <c r="AB6" s="24"/>
      <c r="AC6" s="24"/>
      <c r="AD6" s="24"/>
      <c r="AE6" s="24"/>
      <c r="AF6" s="24"/>
      <c r="AG6" s="24" t="s">
        <v>63</v>
      </c>
      <c r="AH6" s="40" t="s">
        <v>132</v>
      </c>
      <c r="AI6" s="40" t="s">
        <v>142</v>
      </c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58" ht="74.25" customHeight="1" x14ac:dyDescent="0.25">
      <c r="A7" s="33">
        <v>3</v>
      </c>
      <c r="B7" s="34" t="s">
        <v>45</v>
      </c>
      <c r="C7" s="79" t="s">
        <v>122</v>
      </c>
      <c r="D7" s="24" t="s">
        <v>50</v>
      </c>
      <c r="E7" s="24">
        <v>89</v>
      </c>
      <c r="F7" s="24"/>
      <c r="G7" s="36" t="s">
        <v>91</v>
      </c>
      <c r="H7" s="36" t="s">
        <v>90</v>
      </c>
      <c r="I7" s="24" t="s">
        <v>24</v>
      </c>
      <c r="J7" s="37" t="s">
        <v>46</v>
      </c>
      <c r="K7" s="38">
        <v>7609018906</v>
      </c>
      <c r="L7" s="31" t="s">
        <v>62</v>
      </c>
      <c r="M7" s="31" t="s">
        <v>69</v>
      </c>
      <c r="N7" s="31" t="s">
        <v>69</v>
      </c>
      <c r="O7" s="68" t="s">
        <v>71</v>
      </c>
      <c r="P7" s="31"/>
      <c r="Q7" s="39" t="s">
        <v>70</v>
      </c>
      <c r="R7" s="72">
        <v>7606087059</v>
      </c>
      <c r="S7" s="40"/>
      <c r="T7" s="24"/>
      <c r="U7" s="39" t="s">
        <v>59</v>
      </c>
      <c r="V7" s="39" t="s">
        <v>61</v>
      </c>
      <c r="W7" s="24" t="s">
        <v>18</v>
      </c>
      <c r="X7" s="39">
        <v>4</v>
      </c>
      <c r="Y7" s="39">
        <v>0.8</v>
      </c>
      <c r="Z7" s="24" t="s">
        <v>18</v>
      </c>
      <c r="AA7" s="24"/>
      <c r="AB7" s="24"/>
      <c r="AC7" s="24"/>
      <c r="AD7" s="24"/>
      <c r="AE7" s="24"/>
      <c r="AF7" s="24"/>
      <c r="AG7" s="24" t="s">
        <v>63</v>
      </c>
      <c r="AH7" s="40" t="s">
        <v>133</v>
      </c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58" ht="55.5" customHeight="1" x14ac:dyDescent="0.25">
      <c r="A8" s="33">
        <v>4</v>
      </c>
      <c r="B8" s="34" t="s">
        <v>45</v>
      </c>
      <c r="C8" s="79" t="s">
        <v>122</v>
      </c>
      <c r="D8" s="24" t="s">
        <v>50</v>
      </c>
      <c r="E8" s="24">
        <v>91</v>
      </c>
      <c r="F8" s="24"/>
      <c r="G8" s="36" t="s">
        <v>92</v>
      </c>
      <c r="H8" s="36" t="s">
        <v>93</v>
      </c>
      <c r="I8" s="24" t="s">
        <v>24</v>
      </c>
      <c r="J8" s="37" t="s">
        <v>46</v>
      </c>
      <c r="K8" s="38">
        <v>7609018906</v>
      </c>
      <c r="L8" s="31" t="s">
        <v>62</v>
      </c>
      <c r="M8" s="31" t="s">
        <v>69</v>
      </c>
      <c r="N8" s="31" t="s">
        <v>69</v>
      </c>
      <c r="O8" s="68" t="s">
        <v>71</v>
      </c>
      <c r="P8" s="31"/>
      <c r="Q8" s="39" t="s">
        <v>70</v>
      </c>
      <c r="R8" s="72">
        <v>7606087059</v>
      </c>
      <c r="S8" s="24"/>
      <c r="T8" s="24"/>
      <c r="U8" s="39" t="s">
        <v>59</v>
      </c>
      <c r="V8" s="39" t="s">
        <v>61</v>
      </c>
      <c r="W8" s="24" t="s">
        <v>18</v>
      </c>
      <c r="X8" s="39">
        <v>7</v>
      </c>
      <c r="Y8" s="39">
        <v>0.8</v>
      </c>
      <c r="Z8" s="24" t="s">
        <v>18</v>
      </c>
      <c r="AA8" s="24"/>
      <c r="AB8" s="24"/>
      <c r="AC8" s="24"/>
      <c r="AD8" s="24"/>
      <c r="AE8" s="24"/>
      <c r="AF8" s="24"/>
      <c r="AG8" s="24" t="s">
        <v>63</v>
      </c>
      <c r="AH8" s="40" t="s">
        <v>135</v>
      </c>
      <c r="AI8" s="40" t="s">
        <v>134</v>
      </c>
      <c r="AJ8" s="24" t="s">
        <v>64</v>
      </c>
      <c r="AK8" s="24" t="s">
        <v>65</v>
      </c>
      <c r="AL8" s="24" t="s">
        <v>66</v>
      </c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</row>
    <row r="9" spans="1:58" ht="60" customHeight="1" x14ac:dyDescent="0.25">
      <c r="A9" s="33">
        <v>5</v>
      </c>
      <c r="B9" s="34" t="s">
        <v>45</v>
      </c>
      <c r="C9" s="79" t="s">
        <v>122</v>
      </c>
      <c r="D9" s="24" t="s">
        <v>50</v>
      </c>
      <c r="E9" s="24" t="s">
        <v>51</v>
      </c>
      <c r="F9" s="24"/>
      <c r="G9" s="36" t="s">
        <v>94</v>
      </c>
      <c r="H9" s="36" t="s">
        <v>95</v>
      </c>
      <c r="I9" s="24" t="s">
        <v>24</v>
      </c>
      <c r="J9" s="37" t="s">
        <v>46</v>
      </c>
      <c r="K9" s="38">
        <v>7609018906</v>
      </c>
      <c r="L9" s="31" t="s">
        <v>62</v>
      </c>
      <c r="M9" s="31" t="s">
        <v>69</v>
      </c>
      <c r="N9" s="31" t="s">
        <v>69</v>
      </c>
      <c r="O9" s="68" t="s">
        <v>71</v>
      </c>
      <c r="P9" s="31"/>
      <c r="Q9" s="39" t="s">
        <v>70</v>
      </c>
      <c r="R9" s="72">
        <v>7606087059</v>
      </c>
      <c r="S9" s="24"/>
      <c r="T9" s="24"/>
      <c r="U9" s="39" t="s">
        <v>59</v>
      </c>
      <c r="V9" s="39" t="s">
        <v>61</v>
      </c>
      <c r="W9" s="24" t="s">
        <v>18</v>
      </c>
      <c r="X9" s="39">
        <v>4</v>
      </c>
      <c r="Y9" s="39">
        <v>0.8</v>
      </c>
      <c r="Z9" s="24" t="s">
        <v>18</v>
      </c>
      <c r="AA9" s="24"/>
      <c r="AB9" s="24"/>
      <c r="AC9" s="24"/>
      <c r="AD9" s="24"/>
      <c r="AE9" s="24"/>
      <c r="AF9" s="24"/>
      <c r="AG9" s="24" t="s">
        <v>63</v>
      </c>
      <c r="AH9" s="40" t="s">
        <v>136</v>
      </c>
      <c r="AI9" s="40" t="s">
        <v>137</v>
      </c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</row>
    <row r="10" spans="1:58" ht="60.75" customHeight="1" x14ac:dyDescent="0.25">
      <c r="A10" s="33">
        <v>6</v>
      </c>
      <c r="B10" s="34" t="s">
        <v>45</v>
      </c>
      <c r="C10" s="79" t="s">
        <v>122</v>
      </c>
      <c r="D10" s="24" t="s">
        <v>52</v>
      </c>
      <c r="E10" s="24">
        <v>27</v>
      </c>
      <c r="F10" s="24"/>
      <c r="G10" s="36" t="s">
        <v>97</v>
      </c>
      <c r="H10" s="36" t="s">
        <v>96</v>
      </c>
      <c r="I10" s="24" t="s">
        <v>24</v>
      </c>
      <c r="J10" s="37" t="s">
        <v>46</v>
      </c>
      <c r="K10" s="38">
        <v>7609018906</v>
      </c>
      <c r="L10" s="31" t="s">
        <v>62</v>
      </c>
      <c r="M10" s="31" t="s">
        <v>69</v>
      </c>
      <c r="N10" s="31" t="s">
        <v>69</v>
      </c>
      <c r="O10" s="68" t="s">
        <v>71</v>
      </c>
      <c r="P10" s="31"/>
      <c r="Q10" s="39" t="s">
        <v>70</v>
      </c>
      <c r="R10" s="72">
        <v>7606087059</v>
      </c>
      <c r="S10" s="24"/>
      <c r="T10" s="24"/>
      <c r="U10" s="39" t="s">
        <v>59</v>
      </c>
      <c r="V10" s="39" t="s">
        <v>61</v>
      </c>
      <c r="W10" s="24" t="s">
        <v>18</v>
      </c>
      <c r="X10" s="39">
        <v>8</v>
      </c>
      <c r="Y10" s="39">
        <v>0.8</v>
      </c>
      <c r="Z10" s="24" t="s">
        <v>18</v>
      </c>
      <c r="AA10" s="24"/>
      <c r="AB10" s="24"/>
      <c r="AC10" s="24"/>
      <c r="AD10" s="24"/>
      <c r="AE10" s="24"/>
      <c r="AF10" s="24"/>
      <c r="AG10" s="24"/>
      <c r="AH10" s="40" t="s">
        <v>138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</row>
    <row r="11" spans="1:58" ht="57" customHeight="1" x14ac:dyDescent="0.25">
      <c r="A11" s="33">
        <v>7</v>
      </c>
      <c r="B11" s="34" t="s">
        <v>45</v>
      </c>
      <c r="C11" s="79" t="s">
        <v>122</v>
      </c>
      <c r="D11" s="24" t="s">
        <v>53</v>
      </c>
      <c r="E11" s="24">
        <v>1</v>
      </c>
      <c r="F11" s="24"/>
      <c r="G11" s="36" t="s">
        <v>98</v>
      </c>
      <c r="H11" s="36" t="s">
        <v>99</v>
      </c>
      <c r="I11" s="24" t="s">
        <v>24</v>
      </c>
      <c r="J11" s="33" t="s">
        <v>46</v>
      </c>
      <c r="K11" s="38">
        <v>7609018906</v>
      </c>
      <c r="L11" s="31" t="s">
        <v>62</v>
      </c>
      <c r="M11" s="31" t="s">
        <v>69</v>
      </c>
      <c r="N11" s="31" t="s">
        <v>69</v>
      </c>
      <c r="O11" s="68" t="s">
        <v>71</v>
      </c>
      <c r="P11" s="31"/>
      <c r="Q11" s="39" t="s">
        <v>70</v>
      </c>
      <c r="R11" s="72">
        <v>7606087059</v>
      </c>
      <c r="S11" s="24"/>
      <c r="T11" s="24"/>
      <c r="U11" s="39" t="s">
        <v>59</v>
      </c>
      <c r="V11" s="39" t="s">
        <v>61</v>
      </c>
      <c r="W11" s="24" t="s">
        <v>18</v>
      </c>
      <c r="X11" s="39">
        <v>3</v>
      </c>
      <c r="Y11" s="39">
        <v>0.8</v>
      </c>
      <c r="Z11" s="24" t="s">
        <v>18</v>
      </c>
      <c r="AA11" s="24"/>
      <c r="AB11" s="24"/>
      <c r="AC11" s="24"/>
      <c r="AD11" s="24"/>
      <c r="AE11" s="24"/>
      <c r="AF11" s="24"/>
      <c r="AG11" s="29" t="s">
        <v>63</v>
      </c>
      <c r="AH11" s="40" t="s">
        <v>139</v>
      </c>
      <c r="AI11" s="40" t="s">
        <v>140</v>
      </c>
      <c r="AJ11" s="40" t="s">
        <v>141</v>
      </c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</row>
    <row r="12" spans="1:58" ht="54.75" customHeight="1" x14ac:dyDescent="0.25">
      <c r="A12" s="33">
        <v>8</v>
      </c>
      <c r="B12" s="34" t="s">
        <v>45</v>
      </c>
      <c r="C12" s="79" t="s">
        <v>122</v>
      </c>
      <c r="D12" s="24" t="s">
        <v>54</v>
      </c>
      <c r="E12" s="24">
        <v>36</v>
      </c>
      <c r="F12" s="24"/>
      <c r="G12" s="36" t="s">
        <v>101</v>
      </c>
      <c r="H12" s="36" t="s">
        <v>100</v>
      </c>
      <c r="I12" s="24" t="s">
        <v>24</v>
      </c>
      <c r="J12" s="37" t="s">
        <v>46</v>
      </c>
      <c r="K12" s="38">
        <v>7609018906</v>
      </c>
      <c r="L12" s="31" t="s">
        <v>62</v>
      </c>
      <c r="M12" s="31" t="s">
        <v>69</v>
      </c>
      <c r="N12" s="31" t="s">
        <v>69</v>
      </c>
      <c r="O12" s="68" t="s">
        <v>71</v>
      </c>
      <c r="P12" s="31"/>
      <c r="Q12" s="39" t="s">
        <v>70</v>
      </c>
      <c r="R12" s="72">
        <v>7606087059</v>
      </c>
      <c r="S12" s="24"/>
      <c r="T12" s="24"/>
      <c r="U12" s="39" t="s">
        <v>59</v>
      </c>
      <c r="V12" s="39" t="s">
        <v>61</v>
      </c>
      <c r="W12" s="24" t="s">
        <v>18</v>
      </c>
      <c r="X12" s="39">
        <v>3</v>
      </c>
      <c r="Y12" s="39">
        <v>0.8</v>
      </c>
      <c r="Z12" s="24" t="s">
        <v>18</v>
      </c>
      <c r="AA12" s="24"/>
      <c r="AB12" s="24"/>
      <c r="AC12" s="24"/>
      <c r="AD12" s="24"/>
      <c r="AE12" s="24"/>
      <c r="AF12" s="24"/>
      <c r="AG12" s="24"/>
      <c r="AH12" s="40" t="s">
        <v>143</v>
      </c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</row>
    <row r="13" spans="1:58" ht="50.25" customHeight="1" x14ac:dyDescent="0.25">
      <c r="A13" s="33">
        <v>9</v>
      </c>
      <c r="B13" s="34" t="s">
        <v>45</v>
      </c>
      <c r="C13" s="79" t="s">
        <v>122</v>
      </c>
      <c r="D13" s="24" t="s">
        <v>47</v>
      </c>
      <c r="E13" s="24">
        <v>8</v>
      </c>
      <c r="F13" s="24"/>
      <c r="G13" s="36" t="s">
        <v>102</v>
      </c>
      <c r="H13" s="36" t="s">
        <v>103</v>
      </c>
      <c r="I13" s="24" t="s">
        <v>24</v>
      </c>
      <c r="J13" s="37" t="s">
        <v>46</v>
      </c>
      <c r="K13" s="38">
        <v>7609018906</v>
      </c>
      <c r="L13" s="31" t="s">
        <v>62</v>
      </c>
      <c r="M13" s="31" t="s">
        <v>69</v>
      </c>
      <c r="N13" s="31" t="s">
        <v>69</v>
      </c>
      <c r="O13" s="68" t="s">
        <v>71</v>
      </c>
      <c r="P13" s="31"/>
      <c r="Q13" s="39" t="s">
        <v>70</v>
      </c>
      <c r="R13" s="72">
        <v>7606087059</v>
      </c>
      <c r="S13" s="24"/>
      <c r="T13" s="24"/>
      <c r="U13" s="39" t="s">
        <v>59</v>
      </c>
      <c r="V13" s="39" t="s">
        <v>61</v>
      </c>
      <c r="W13" s="35" t="s">
        <v>18</v>
      </c>
      <c r="X13" s="39">
        <v>3</v>
      </c>
      <c r="Y13" s="39">
        <v>0.8</v>
      </c>
      <c r="Z13" s="24" t="s">
        <v>18</v>
      </c>
      <c r="AA13" s="24"/>
      <c r="AB13" s="24"/>
      <c r="AC13" s="24"/>
      <c r="AD13" s="24"/>
      <c r="AE13" s="24"/>
      <c r="AF13" s="24"/>
      <c r="AG13" s="29" t="s">
        <v>63</v>
      </c>
      <c r="AH13" s="40" t="s">
        <v>144</v>
      </c>
      <c r="AI13" s="40" t="s">
        <v>145</v>
      </c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60" customHeight="1" x14ac:dyDescent="0.25">
      <c r="A14" s="33">
        <v>10</v>
      </c>
      <c r="B14" s="34" t="s">
        <v>45</v>
      </c>
      <c r="C14" s="79" t="s">
        <v>122</v>
      </c>
      <c r="D14" s="24" t="s">
        <v>48</v>
      </c>
      <c r="E14" s="24">
        <v>8</v>
      </c>
      <c r="F14" s="24"/>
      <c r="G14" s="36" t="s">
        <v>105</v>
      </c>
      <c r="H14" s="36" t="s">
        <v>104</v>
      </c>
      <c r="I14" s="24" t="s">
        <v>24</v>
      </c>
      <c r="J14" s="37" t="s">
        <v>46</v>
      </c>
      <c r="K14" s="38">
        <v>7609018906</v>
      </c>
      <c r="L14" s="31" t="s">
        <v>62</v>
      </c>
      <c r="M14" s="31" t="s">
        <v>69</v>
      </c>
      <c r="N14" s="31" t="s">
        <v>69</v>
      </c>
      <c r="O14" s="68" t="s">
        <v>71</v>
      </c>
      <c r="P14" s="31"/>
      <c r="Q14" s="39" t="s">
        <v>70</v>
      </c>
      <c r="R14" s="72">
        <v>7606087059</v>
      </c>
      <c r="S14" s="24"/>
      <c r="T14" s="24"/>
      <c r="U14" s="39" t="s">
        <v>59</v>
      </c>
      <c r="V14" s="39" t="s">
        <v>61</v>
      </c>
      <c r="W14" s="24" t="s">
        <v>18</v>
      </c>
      <c r="X14" s="39">
        <v>3</v>
      </c>
      <c r="Y14" s="39">
        <v>0.8</v>
      </c>
      <c r="Z14" s="24" t="s">
        <v>18</v>
      </c>
      <c r="AA14" s="24"/>
      <c r="AB14" s="24"/>
      <c r="AC14" s="24"/>
      <c r="AD14" s="24"/>
      <c r="AE14" s="24"/>
      <c r="AF14" s="24"/>
      <c r="AG14" s="29" t="s">
        <v>63</v>
      </c>
      <c r="AH14" s="29" t="s">
        <v>186</v>
      </c>
      <c r="AI14" s="29" t="s">
        <v>187</v>
      </c>
      <c r="AJ14" s="40" t="s">
        <v>146</v>
      </c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</row>
    <row r="15" spans="1:58" ht="52.5" customHeight="1" x14ac:dyDescent="0.25">
      <c r="A15" s="33">
        <v>11</v>
      </c>
      <c r="B15" s="34" t="s">
        <v>45</v>
      </c>
      <c r="C15" s="79" t="s">
        <v>122</v>
      </c>
      <c r="D15" s="24" t="s">
        <v>55</v>
      </c>
      <c r="E15" s="24">
        <v>1</v>
      </c>
      <c r="F15" s="24"/>
      <c r="G15" s="36" t="s">
        <v>106</v>
      </c>
      <c r="H15" s="36" t="s">
        <v>107</v>
      </c>
      <c r="I15" s="24" t="s">
        <v>24</v>
      </c>
      <c r="J15" s="37" t="s">
        <v>46</v>
      </c>
      <c r="K15" s="38">
        <v>7609018906</v>
      </c>
      <c r="L15" s="31" t="s">
        <v>62</v>
      </c>
      <c r="M15" s="31" t="s">
        <v>69</v>
      </c>
      <c r="N15" s="31" t="s">
        <v>69</v>
      </c>
      <c r="O15" s="68" t="s">
        <v>71</v>
      </c>
      <c r="P15" s="31"/>
      <c r="Q15" s="39" t="s">
        <v>70</v>
      </c>
      <c r="R15" s="72">
        <v>7606087059</v>
      </c>
      <c r="S15" s="24"/>
      <c r="T15" s="24"/>
      <c r="U15" s="39" t="s">
        <v>59</v>
      </c>
      <c r="V15" s="39" t="s">
        <v>61</v>
      </c>
      <c r="W15" s="24" t="s">
        <v>18</v>
      </c>
      <c r="X15" s="39">
        <v>3</v>
      </c>
      <c r="Y15" s="39">
        <v>0.8</v>
      </c>
      <c r="Z15" s="24" t="s">
        <v>18</v>
      </c>
      <c r="AA15" s="24"/>
      <c r="AB15" s="24"/>
      <c r="AC15" s="24"/>
      <c r="AD15" s="24"/>
      <c r="AE15" s="24"/>
      <c r="AF15" s="24"/>
      <c r="AG15" s="29" t="s">
        <v>63</v>
      </c>
      <c r="AH15" s="40" t="s">
        <v>147</v>
      </c>
      <c r="AI15" s="40" t="s">
        <v>148</v>
      </c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</row>
    <row r="16" spans="1:58" ht="75" customHeight="1" x14ac:dyDescent="0.25">
      <c r="A16" s="33">
        <v>12</v>
      </c>
      <c r="B16" s="34" t="s">
        <v>45</v>
      </c>
      <c r="C16" s="79" t="s">
        <v>122</v>
      </c>
      <c r="D16" s="24" t="s">
        <v>56</v>
      </c>
      <c r="E16" s="24">
        <v>1</v>
      </c>
      <c r="F16" s="24"/>
      <c r="G16" s="36" t="s">
        <v>109</v>
      </c>
      <c r="H16" s="36" t="s">
        <v>108</v>
      </c>
      <c r="I16" s="24" t="s">
        <v>24</v>
      </c>
      <c r="J16" s="37" t="s">
        <v>46</v>
      </c>
      <c r="K16" s="38">
        <v>7609018906</v>
      </c>
      <c r="L16" s="31" t="s">
        <v>62</v>
      </c>
      <c r="M16" s="31" t="s">
        <v>69</v>
      </c>
      <c r="N16" s="31" t="s">
        <v>69</v>
      </c>
      <c r="O16" s="68" t="s">
        <v>71</v>
      </c>
      <c r="P16" s="31"/>
      <c r="Q16" s="39" t="s">
        <v>70</v>
      </c>
      <c r="R16" s="72">
        <v>7606087059</v>
      </c>
      <c r="S16" s="24"/>
      <c r="T16" s="24"/>
      <c r="U16" s="39" t="s">
        <v>59</v>
      </c>
      <c r="V16" s="39" t="s">
        <v>61</v>
      </c>
      <c r="W16" s="24" t="s">
        <v>18</v>
      </c>
      <c r="X16" s="39">
        <v>3</v>
      </c>
      <c r="Y16" s="39">
        <v>0.8</v>
      </c>
      <c r="Z16" s="24" t="s">
        <v>18</v>
      </c>
      <c r="AA16" s="24"/>
      <c r="AB16" s="24"/>
      <c r="AC16" s="24"/>
      <c r="AD16" s="24"/>
      <c r="AE16" s="24"/>
      <c r="AF16" s="24"/>
      <c r="AG16" s="29" t="s">
        <v>63</v>
      </c>
      <c r="AH16" s="40" t="s">
        <v>149</v>
      </c>
      <c r="AI16" s="40" t="s">
        <v>150</v>
      </c>
      <c r="AJ16" s="40" t="s">
        <v>151</v>
      </c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ht="74.25" customHeight="1" x14ac:dyDescent="0.25">
      <c r="A17" s="33">
        <v>13</v>
      </c>
      <c r="B17" s="34" t="s">
        <v>45</v>
      </c>
      <c r="C17" s="79" t="s">
        <v>122</v>
      </c>
      <c r="D17" s="24" t="s">
        <v>49</v>
      </c>
      <c r="E17" s="24">
        <v>1</v>
      </c>
      <c r="F17" s="24"/>
      <c r="G17" s="36" t="s">
        <v>110</v>
      </c>
      <c r="H17" s="36" t="s">
        <v>111</v>
      </c>
      <c r="I17" s="24" t="s">
        <v>24</v>
      </c>
      <c r="J17" s="37" t="s">
        <v>46</v>
      </c>
      <c r="K17" s="38">
        <v>7609018906</v>
      </c>
      <c r="L17" s="31" t="s">
        <v>62</v>
      </c>
      <c r="M17" s="31" t="s">
        <v>69</v>
      </c>
      <c r="N17" s="31" t="s">
        <v>69</v>
      </c>
      <c r="O17" s="68" t="s">
        <v>71</v>
      </c>
      <c r="P17" s="31"/>
      <c r="Q17" s="39" t="s">
        <v>70</v>
      </c>
      <c r="R17" s="72">
        <v>7606087059</v>
      </c>
      <c r="S17" s="24"/>
      <c r="T17" s="24"/>
      <c r="U17" s="39" t="s">
        <v>59</v>
      </c>
      <c r="V17" s="39" t="s">
        <v>61</v>
      </c>
      <c r="W17" s="24" t="s">
        <v>18</v>
      </c>
      <c r="X17" s="39">
        <v>3</v>
      </c>
      <c r="Y17" s="39">
        <v>0.8</v>
      </c>
      <c r="Z17" s="24" t="s">
        <v>18</v>
      </c>
      <c r="AA17" s="24"/>
      <c r="AB17" s="24"/>
      <c r="AC17" s="24"/>
      <c r="AD17" s="24"/>
      <c r="AE17" s="24"/>
      <c r="AF17" s="24"/>
      <c r="AG17" s="24"/>
      <c r="AH17" s="40" t="s">
        <v>152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</row>
    <row r="18" spans="1:58" ht="78.75" customHeight="1" x14ac:dyDescent="0.25">
      <c r="A18" s="33">
        <v>14</v>
      </c>
      <c r="B18" s="34" t="s">
        <v>45</v>
      </c>
      <c r="C18" s="79" t="s">
        <v>122</v>
      </c>
      <c r="D18" s="24" t="s">
        <v>49</v>
      </c>
      <c r="E18" s="24">
        <v>62</v>
      </c>
      <c r="F18" s="24"/>
      <c r="G18" s="36" t="s">
        <v>113</v>
      </c>
      <c r="H18" s="36" t="s">
        <v>112</v>
      </c>
      <c r="I18" s="24" t="s">
        <v>24</v>
      </c>
      <c r="J18" s="37" t="s">
        <v>46</v>
      </c>
      <c r="K18" s="38">
        <v>7609018906</v>
      </c>
      <c r="L18" s="31" t="s">
        <v>62</v>
      </c>
      <c r="M18" s="31" t="s">
        <v>69</v>
      </c>
      <c r="N18" s="31" t="s">
        <v>69</v>
      </c>
      <c r="O18" s="68" t="s">
        <v>71</v>
      </c>
      <c r="P18" s="31"/>
      <c r="Q18" s="39" t="s">
        <v>70</v>
      </c>
      <c r="R18" s="72">
        <v>7606087059</v>
      </c>
      <c r="S18" s="24"/>
      <c r="T18" s="24"/>
      <c r="U18" s="39" t="s">
        <v>59</v>
      </c>
      <c r="V18" s="39" t="s">
        <v>61</v>
      </c>
      <c r="W18" s="24" t="s">
        <v>18</v>
      </c>
      <c r="X18" s="39">
        <v>3</v>
      </c>
      <c r="Y18" s="39">
        <v>0.8</v>
      </c>
      <c r="Z18" s="24" t="s">
        <v>18</v>
      </c>
      <c r="AA18" s="24"/>
      <c r="AB18" s="24"/>
      <c r="AC18" s="24"/>
      <c r="AD18" s="24"/>
      <c r="AE18" s="24"/>
      <c r="AF18" s="24"/>
      <c r="AG18" s="29" t="s">
        <v>63</v>
      </c>
      <c r="AH18" s="40" t="s">
        <v>153</v>
      </c>
      <c r="AI18" s="40" t="s">
        <v>154</v>
      </c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</row>
    <row r="19" spans="1:58" ht="76.5" customHeight="1" x14ac:dyDescent="0.25">
      <c r="A19" s="33">
        <v>15</v>
      </c>
      <c r="B19" s="34" t="s">
        <v>45</v>
      </c>
      <c r="C19" s="79" t="s">
        <v>207</v>
      </c>
      <c r="D19" s="24" t="s">
        <v>57</v>
      </c>
      <c r="E19" s="24">
        <v>1</v>
      </c>
      <c r="F19" s="24"/>
      <c r="G19" s="36" t="s">
        <v>114</v>
      </c>
      <c r="H19" s="36" t="s">
        <v>115</v>
      </c>
      <c r="I19" s="24" t="s">
        <v>24</v>
      </c>
      <c r="J19" s="37" t="s">
        <v>46</v>
      </c>
      <c r="K19" s="38">
        <v>7609018906</v>
      </c>
      <c r="L19" s="31" t="s">
        <v>62</v>
      </c>
      <c r="M19" s="31" t="s">
        <v>69</v>
      </c>
      <c r="N19" s="31" t="s">
        <v>69</v>
      </c>
      <c r="O19" s="68" t="s">
        <v>71</v>
      </c>
      <c r="P19" s="31"/>
      <c r="Q19" s="39" t="s">
        <v>70</v>
      </c>
      <c r="R19" s="72">
        <v>7606087059</v>
      </c>
      <c r="S19" s="24"/>
      <c r="T19" s="24"/>
      <c r="U19" s="39" t="s">
        <v>59</v>
      </c>
      <c r="V19" s="39" t="s">
        <v>61</v>
      </c>
      <c r="W19" s="24" t="s">
        <v>18</v>
      </c>
      <c r="X19" s="39">
        <v>5</v>
      </c>
      <c r="Y19" s="39">
        <v>0.8</v>
      </c>
      <c r="Z19" s="24" t="s">
        <v>18</v>
      </c>
      <c r="AA19" s="24"/>
      <c r="AB19" s="24"/>
      <c r="AC19" s="24"/>
      <c r="AD19" s="24"/>
      <c r="AE19" s="24"/>
      <c r="AF19" s="24"/>
      <c r="AG19" s="24" t="s">
        <v>63</v>
      </c>
      <c r="AH19" s="40" t="s">
        <v>155</v>
      </c>
      <c r="AI19" s="40" t="s">
        <v>156</v>
      </c>
      <c r="AJ19" s="24"/>
      <c r="AK19" s="24"/>
      <c r="AL19" s="24"/>
      <c r="AM19" s="24"/>
      <c r="AN19" s="24" t="s">
        <v>67</v>
      </c>
      <c r="AO19" s="24" t="s">
        <v>68</v>
      </c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</row>
    <row r="20" spans="1:58" ht="75.75" customHeight="1" x14ac:dyDescent="0.25">
      <c r="A20" s="33">
        <v>16</v>
      </c>
      <c r="B20" s="34" t="s">
        <v>45</v>
      </c>
      <c r="C20" s="79" t="s">
        <v>208</v>
      </c>
      <c r="D20" s="24"/>
      <c r="E20" s="24">
        <v>2</v>
      </c>
      <c r="F20" s="24"/>
      <c r="G20" s="36" t="s">
        <v>117</v>
      </c>
      <c r="H20" s="36" t="s">
        <v>116</v>
      </c>
      <c r="I20" s="24" t="s">
        <v>24</v>
      </c>
      <c r="J20" s="37" t="s">
        <v>46</v>
      </c>
      <c r="K20" s="38">
        <v>7609018906</v>
      </c>
      <c r="L20" s="31" t="s">
        <v>62</v>
      </c>
      <c r="M20" s="31" t="s">
        <v>69</v>
      </c>
      <c r="N20" s="31" t="s">
        <v>69</v>
      </c>
      <c r="O20" s="68" t="s">
        <v>71</v>
      </c>
      <c r="P20" s="31"/>
      <c r="Q20" s="39" t="s">
        <v>70</v>
      </c>
      <c r="R20" s="72">
        <v>7606087059</v>
      </c>
      <c r="S20" s="24"/>
      <c r="T20" s="24"/>
      <c r="U20" s="39" t="s">
        <v>60</v>
      </c>
      <c r="V20" s="39" t="s">
        <v>61</v>
      </c>
      <c r="W20" s="24" t="s">
        <v>42</v>
      </c>
      <c r="X20" s="39">
        <v>2</v>
      </c>
      <c r="Y20" s="39">
        <v>0.8</v>
      </c>
      <c r="Z20" s="24" t="s">
        <v>18</v>
      </c>
      <c r="AA20" s="24"/>
      <c r="AB20" s="24"/>
      <c r="AC20" s="24"/>
      <c r="AD20" s="24"/>
      <c r="AE20" s="24"/>
      <c r="AF20" s="24"/>
      <c r="AG20" s="24"/>
      <c r="AH20" s="40" t="s">
        <v>157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</row>
    <row r="21" spans="1:58" ht="61.5" customHeight="1" x14ac:dyDescent="0.25">
      <c r="A21" s="33">
        <v>17</v>
      </c>
      <c r="B21" s="34" t="s">
        <v>45</v>
      </c>
      <c r="C21" s="79" t="s">
        <v>209</v>
      </c>
      <c r="D21" s="41"/>
      <c r="E21" s="41"/>
      <c r="F21" s="41"/>
      <c r="G21" s="41" t="s">
        <v>118</v>
      </c>
      <c r="H21" s="41" t="s">
        <v>119</v>
      </c>
      <c r="I21" s="41"/>
      <c r="J21" s="42" t="s">
        <v>46</v>
      </c>
      <c r="K21" s="43">
        <v>7609018906</v>
      </c>
      <c r="L21" s="44" t="s">
        <v>62</v>
      </c>
      <c r="M21" s="44" t="s">
        <v>69</v>
      </c>
      <c r="N21" s="44" t="s">
        <v>69</v>
      </c>
      <c r="O21" s="69"/>
      <c r="P21" s="44"/>
      <c r="Q21" s="45" t="s">
        <v>70</v>
      </c>
      <c r="R21" s="73">
        <v>7606087059</v>
      </c>
      <c r="S21" s="41"/>
      <c r="T21" s="41"/>
      <c r="U21" s="46" t="s">
        <v>59</v>
      </c>
      <c r="V21" s="46" t="s">
        <v>211</v>
      </c>
      <c r="W21" s="47" t="s">
        <v>80</v>
      </c>
      <c r="X21" s="46"/>
      <c r="Y21" s="46"/>
      <c r="Z21" s="41"/>
      <c r="AA21" s="41"/>
      <c r="AB21" s="41"/>
      <c r="AC21" s="41"/>
      <c r="AD21" s="41"/>
      <c r="AE21" s="41"/>
      <c r="AF21" s="41"/>
      <c r="AG21" s="41" t="s">
        <v>63</v>
      </c>
      <c r="AH21" s="41" t="s">
        <v>158</v>
      </c>
      <c r="AI21" s="41" t="s">
        <v>159</v>
      </c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</row>
    <row r="22" spans="1:58" ht="97.5" customHeight="1" x14ac:dyDescent="0.25">
      <c r="A22" s="80">
        <v>18</v>
      </c>
      <c r="B22" s="47" t="s">
        <v>45</v>
      </c>
      <c r="C22" s="34" t="s">
        <v>73</v>
      </c>
      <c r="D22" s="48" t="s">
        <v>74</v>
      </c>
      <c r="E22" s="48" t="s">
        <v>75</v>
      </c>
      <c r="F22" s="48"/>
      <c r="G22" s="41" t="s">
        <v>183</v>
      </c>
      <c r="H22" s="48" t="s">
        <v>184</v>
      </c>
      <c r="I22" s="48" t="s">
        <v>24</v>
      </c>
      <c r="J22" s="47" t="s">
        <v>76</v>
      </c>
      <c r="K22" s="48">
        <v>7609014210</v>
      </c>
      <c r="L22" s="49" t="s">
        <v>77</v>
      </c>
      <c r="M22" s="47" t="s">
        <v>78</v>
      </c>
      <c r="N22" s="48" t="s">
        <v>73</v>
      </c>
      <c r="O22" s="70" t="s">
        <v>79</v>
      </c>
      <c r="P22" s="48"/>
      <c r="Q22" s="50" t="s">
        <v>70</v>
      </c>
      <c r="R22" s="74">
        <v>7703770101</v>
      </c>
      <c r="S22" s="48"/>
      <c r="T22" s="48"/>
      <c r="U22" s="48" t="s">
        <v>60</v>
      </c>
      <c r="V22" s="48" t="s">
        <v>61</v>
      </c>
      <c r="W22" s="47" t="s">
        <v>80</v>
      </c>
      <c r="X22" s="48">
        <v>2</v>
      </c>
      <c r="Y22" s="48">
        <v>0.8</v>
      </c>
      <c r="Z22" s="48" t="s">
        <v>81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</row>
    <row r="23" spans="1:58" ht="132.75" customHeight="1" x14ac:dyDescent="0.25">
      <c r="A23" s="52">
        <v>19</v>
      </c>
      <c r="B23" s="53" t="s">
        <v>45</v>
      </c>
      <c r="C23" s="34" t="s">
        <v>73</v>
      </c>
      <c r="D23" s="50" t="s">
        <v>50</v>
      </c>
      <c r="E23" s="48" t="s">
        <v>82</v>
      </c>
      <c r="F23" s="48"/>
      <c r="G23" s="48" t="s">
        <v>120</v>
      </c>
      <c r="H23" s="48" t="s">
        <v>121</v>
      </c>
      <c r="I23" s="54" t="s">
        <v>24</v>
      </c>
      <c r="J23" s="47" t="s">
        <v>83</v>
      </c>
      <c r="K23" s="48">
        <v>7609014066</v>
      </c>
      <c r="L23" s="47">
        <v>1027601068164</v>
      </c>
      <c r="M23" s="47" t="s">
        <v>84</v>
      </c>
      <c r="N23" s="47" t="s">
        <v>84</v>
      </c>
      <c r="O23" s="55" t="s">
        <v>85</v>
      </c>
      <c r="P23" s="47"/>
      <c r="Q23" s="47" t="s">
        <v>70</v>
      </c>
      <c r="R23" s="54">
        <v>7703770101</v>
      </c>
      <c r="S23" s="48"/>
      <c r="T23" s="48"/>
      <c r="U23" s="48" t="s">
        <v>40</v>
      </c>
      <c r="V23" s="48" t="s">
        <v>41</v>
      </c>
      <c r="W23" s="58" t="s">
        <v>42</v>
      </c>
      <c r="X23" s="56">
        <v>2</v>
      </c>
      <c r="Y23" s="48">
        <v>0.75</v>
      </c>
      <c r="Z23" s="48" t="s">
        <v>18</v>
      </c>
      <c r="AA23" s="48"/>
      <c r="AB23" s="48"/>
      <c r="AC23" s="48"/>
      <c r="AD23" s="48"/>
      <c r="AE23" s="48"/>
      <c r="AF23" s="48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</row>
    <row r="24" spans="1:58" ht="82.5" customHeight="1" x14ac:dyDescent="0.25">
      <c r="A24" s="24">
        <v>20</v>
      </c>
      <c r="B24" s="57" t="s">
        <v>45</v>
      </c>
      <c r="C24" s="34" t="s">
        <v>122</v>
      </c>
      <c r="D24" s="57" t="s">
        <v>49</v>
      </c>
      <c r="E24" s="24">
        <v>63</v>
      </c>
      <c r="F24" s="24"/>
      <c r="G24" s="57" t="s">
        <v>123</v>
      </c>
      <c r="H24" s="48" t="s">
        <v>130</v>
      </c>
      <c r="I24" s="58" t="s">
        <v>124</v>
      </c>
      <c r="J24" s="59" t="s">
        <v>125</v>
      </c>
      <c r="K24" s="59" t="s">
        <v>126</v>
      </c>
      <c r="L24" s="59" t="s">
        <v>127</v>
      </c>
      <c r="M24" s="59" t="s">
        <v>128</v>
      </c>
      <c r="N24" s="59" t="s">
        <v>128</v>
      </c>
      <c r="O24" s="71" t="s">
        <v>129</v>
      </c>
      <c r="P24" s="24"/>
      <c r="Q24" s="60" t="s">
        <v>70</v>
      </c>
      <c r="R24" s="75">
        <v>7703770101</v>
      </c>
      <c r="S24" s="24"/>
      <c r="T24" s="24">
        <v>6</v>
      </c>
      <c r="U24" s="48" t="s">
        <v>40</v>
      </c>
      <c r="V24" s="48" t="s">
        <v>41</v>
      </c>
      <c r="W24" s="58" t="s">
        <v>42</v>
      </c>
      <c r="X24" s="24">
        <v>1</v>
      </c>
      <c r="Y24" s="24">
        <v>0.8</v>
      </c>
      <c r="Z24" s="48" t="s">
        <v>18</v>
      </c>
      <c r="AA24" s="24"/>
      <c r="AB24" s="24"/>
      <c r="AC24" s="24"/>
      <c r="AD24" s="24"/>
      <c r="AE24" s="24"/>
      <c r="AF24" s="24"/>
      <c r="AG24" s="24"/>
      <c r="AH24" s="40" t="s">
        <v>160</v>
      </c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</row>
    <row r="25" spans="1:58" ht="69.75" customHeight="1" x14ac:dyDescent="0.25">
      <c r="A25" s="25">
        <v>21</v>
      </c>
      <c r="B25" s="25" t="s">
        <v>45</v>
      </c>
      <c r="C25" s="34" t="s">
        <v>122</v>
      </c>
      <c r="D25" s="25" t="s">
        <v>52</v>
      </c>
      <c r="E25" s="25">
        <v>3</v>
      </c>
      <c r="F25" s="25"/>
      <c r="G25" s="25" t="s">
        <v>161</v>
      </c>
      <c r="H25" s="61" t="s">
        <v>162</v>
      </c>
      <c r="I25" s="25" t="s">
        <v>24</v>
      </c>
      <c r="J25" s="62" t="s">
        <v>163</v>
      </c>
      <c r="K25" s="62" t="s">
        <v>164</v>
      </c>
      <c r="L25" s="62" t="s">
        <v>165</v>
      </c>
      <c r="M25" s="62" t="s">
        <v>166</v>
      </c>
      <c r="N25" s="62" t="s">
        <v>166</v>
      </c>
      <c r="O25" s="62" t="s">
        <v>167</v>
      </c>
      <c r="P25" s="25"/>
      <c r="Q25" s="25" t="s">
        <v>70</v>
      </c>
      <c r="R25" s="63">
        <v>7703770101</v>
      </c>
      <c r="S25" s="25"/>
      <c r="T25" s="25">
        <v>4</v>
      </c>
      <c r="U25" s="61" t="s">
        <v>40</v>
      </c>
      <c r="V25" s="61" t="s">
        <v>41</v>
      </c>
      <c r="W25" s="25" t="s">
        <v>42</v>
      </c>
      <c r="X25" s="25">
        <v>1</v>
      </c>
      <c r="Y25" s="25">
        <v>0.8</v>
      </c>
      <c r="Z25" s="61" t="s">
        <v>18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ht="67.5" customHeight="1" x14ac:dyDescent="0.25">
      <c r="A26" s="64">
        <v>22</v>
      </c>
      <c r="B26" s="64" t="s">
        <v>45</v>
      </c>
      <c r="C26" s="34" t="s">
        <v>73</v>
      </c>
      <c r="D26" s="64" t="s">
        <v>52</v>
      </c>
      <c r="E26" s="64">
        <v>3</v>
      </c>
      <c r="F26" s="64"/>
      <c r="G26" s="64" t="s">
        <v>168</v>
      </c>
      <c r="H26" s="65" t="s">
        <v>169</v>
      </c>
      <c r="I26" s="64" t="s">
        <v>24</v>
      </c>
      <c r="J26" s="66" t="s">
        <v>170</v>
      </c>
      <c r="K26" s="66" t="s">
        <v>171</v>
      </c>
      <c r="L26" s="66" t="s">
        <v>172</v>
      </c>
      <c r="M26" s="66" t="s">
        <v>166</v>
      </c>
      <c r="N26" s="66" t="s">
        <v>166</v>
      </c>
      <c r="O26" s="66" t="s">
        <v>173</v>
      </c>
      <c r="P26" s="64"/>
      <c r="Q26" s="25" t="s">
        <v>70</v>
      </c>
      <c r="R26" s="63">
        <v>7703770101</v>
      </c>
      <c r="S26" s="25"/>
      <c r="T26" s="25">
        <v>5.12</v>
      </c>
      <c r="U26" s="25" t="s">
        <v>59</v>
      </c>
      <c r="V26" s="25" t="s">
        <v>174</v>
      </c>
      <c r="W26" s="25" t="s">
        <v>175</v>
      </c>
      <c r="X26" s="25">
        <v>2</v>
      </c>
      <c r="Y26" s="25">
        <v>0.8</v>
      </c>
      <c r="Z26" s="25" t="s">
        <v>176</v>
      </c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ht="73.5" customHeight="1" x14ac:dyDescent="0.25">
      <c r="A27" s="64">
        <v>23</v>
      </c>
      <c r="B27" s="29" t="s">
        <v>45</v>
      </c>
      <c r="C27" s="34" t="s">
        <v>73</v>
      </c>
      <c r="D27" s="29" t="s">
        <v>72</v>
      </c>
      <c r="E27" s="24">
        <v>8</v>
      </c>
      <c r="F27" s="24"/>
      <c r="G27" s="24">
        <v>57.083083000000002</v>
      </c>
      <c r="H27" s="29" t="s">
        <v>197</v>
      </c>
      <c r="I27" s="29" t="s">
        <v>24</v>
      </c>
      <c r="J27" s="29" t="s">
        <v>177</v>
      </c>
      <c r="K27" s="30" t="s">
        <v>178</v>
      </c>
      <c r="L27" s="30" t="s">
        <v>179</v>
      </c>
      <c r="M27" s="30" t="s">
        <v>180</v>
      </c>
      <c r="N27" s="30" t="s">
        <v>181</v>
      </c>
      <c r="O27" s="30" t="s">
        <v>182</v>
      </c>
      <c r="P27" s="31"/>
      <c r="Q27" s="25" t="s">
        <v>70</v>
      </c>
      <c r="R27" s="24">
        <v>7703770101</v>
      </c>
      <c r="S27" s="24"/>
      <c r="T27" s="24">
        <v>2</v>
      </c>
      <c r="U27" s="29" t="s">
        <v>58</v>
      </c>
      <c r="V27" s="24"/>
      <c r="W27" s="29" t="s">
        <v>42</v>
      </c>
      <c r="X27" s="24">
        <v>1</v>
      </c>
      <c r="Y27" s="24">
        <v>1.1000000000000001</v>
      </c>
      <c r="Z27" s="29" t="s">
        <v>18</v>
      </c>
      <c r="AA27" s="24"/>
      <c r="AB27" s="24"/>
      <c r="AC27" s="24"/>
      <c r="AD27" s="24"/>
      <c r="AE27" s="24"/>
      <c r="AF27" s="24"/>
      <c r="AG27" s="24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ht="60" x14ac:dyDescent="0.25">
      <c r="A28" s="64">
        <v>24</v>
      </c>
      <c r="B28" s="29" t="s">
        <v>45</v>
      </c>
      <c r="C28" s="34" t="s">
        <v>73</v>
      </c>
      <c r="D28" s="29" t="s">
        <v>188</v>
      </c>
      <c r="E28" s="24">
        <v>97</v>
      </c>
      <c r="F28" s="24"/>
      <c r="G28" s="29" t="s">
        <v>195</v>
      </c>
      <c r="H28" s="29" t="s">
        <v>198</v>
      </c>
      <c r="I28" s="29" t="s">
        <v>24</v>
      </c>
      <c r="J28" s="29" t="s">
        <v>189</v>
      </c>
      <c r="K28" s="30" t="s">
        <v>190</v>
      </c>
      <c r="L28" s="30" t="s">
        <v>191</v>
      </c>
      <c r="M28" s="30" t="s">
        <v>192</v>
      </c>
      <c r="N28" s="30" t="s">
        <v>193</v>
      </c>
      <c r="O28" s="30" t="s">
        <v>204</v>
      </c>
      <c r="P28" s="31"/>
      <c r="Q28" s="25" t="s">
        <v>70</v>
      </c>
      <c r="R28" s="24">
        <v>7703770101</v>
      </c>
      <c r="S28" s="24"/>
      <c r="T28" s="24">
        <v>1</v>
      </c>
      <c r="U28" s="25" t="s">
        <v>59</v>
      </c>
      <c r="V28" s="61" t="s">
        <v>41</v>
      </c>
      <c r="W28" s="29" t="s">
        <v>42</v>
      </c>
      <c r="X28" s="24">
        <v>1</v>
      </c>
      <c r="Y28" s="24">
        <v>0.75</v>
      </c>
      <c r="Z28" s="29" t="s">
        <v>18</v>
      </c>
      <c r="AA28" s="24"/>
      <c r="AB28" s="24"/>
      <c r="AC28" s="24"/>
      <c r="AD28" s="24"/>
      <c r="AE28" s="24"/>
      <c r="AF28" s="24"/>
      <c r="AG28" s="24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ht="120" x14ac:dyDescent="0.25">
      <c r="A29" s="25">
        <v>25</v>
      </c>
      <c r="B29" s="29" t="s">
        <v>45</v>
      </c>
      <c r="C29" s="79" t="s">
        <v>210</v>
      </c>
      <c r="D29" s="29" t="s">
        <v>57</v>
      </c>
      <c r="E29" s="29" t="s">
        <v>194</v>
      </c>
      <c r="F29" s="24"/>
      <c r="G29" s="29" t="s">
        <v>196</v>
      </c>
      <c r="H29" s="29" t="s">
        <v>199</v>
      </c>
      <c r="I29" s="29" t="s">
        <v>24</v>
      </c>
      <c r="J29" s="29" t="s">
        <v>200</v>
      </c>
      <c r="K29" s="30" t="s">
        <v>201</v>
      </c>
      <c r="L29" s="30" t="s">
        <v>202</v>
      </c>
      <c r="M29" s="30" t="s">
        <v>203</v>
      </c>
      <c r="N29" s="30" t="s">
        <v>203</v>
      </c>
      <c r="O29" s="30" t="s">
        <v>205</v>
      </c>
      <c r="P29" s="31"/>
      <c r="Q29" s="25" t="s">
        <v>70</v>
      </c>
      <c r="R29" s="24">
        <v>7703770101</v>
      </c>
      <c r="S29" s="24"/>
      <c r="T29" s="29" t="s">
        <v>206</v>
      </c>
      <c r="U29" s="25" t="s">
        <v>59</v>
      </c>
      <c r="V29" s="61" t="s">
        <v>41</v>
      </c>
      <c r="W29" s="29" t="s">
        <v>42</v>
      </c>
      <c r="X29" s="24">
        <v>2</v>
      </c>
      <c r="Y29" s="24">
        <v>0.75</v>
      </c>
      <c r="Z29" s="29" t="s">
        <v>18</v>
      </c>
      <c r="AA29" s="24"/>
      <c r="AB29" s="24"/>
      <c r="AC29" s="24"/>
      <c r="AD29" s="24"/>
      <c r="AE29" s="24"/>
      <c r="AF29" s="24"/>
      <c r="AG29" s="24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</sheetData>
  <mergeCells count="9">
    <mergeCell ref="AD2:AF2"/>
    <mergeCell ref="AG2:AG3"/>
    <mergeCell ref="A2:H2"/>
    <mergeCell ref="AH2:BF2"/>
    <mergeCell ref="Q2:R2"/>
    <mergeCell ref="S2:W2"/>
    <mergeCell ref="X2:Z2"/>
    <mergeCell ref="AA2:AC2"/>
    <mergeCell ref="I2:P2"/>
  </mergeCells>
  <dataValidations count="6">
    <dataValidation type="list" allowBlank="1" showInputMessage="1" showErrorMessage="1" promptTitle="Выбрать из списка" sqref="I27:I29">
      <formula1>"ЮЛ,ИП,ФЛ"</formula1>
    </dataValidation>
    <dataValidation type="list" allowBlank="1" showInputMessage="1" showErrorMessage="1" promptTitle="Подсказка" prompt="Выберите вариант из списка" sqref="V26:V27">
      <formula1>"Открытая, Закрытая"</formula1>
    </dataValidation>
    <dataValidation type="list" allowBlank="1" showInputMessage="1" showErrorMessage="1" promptTitle="Подсказка" prompt="Выберите вариант из списка" sqref="W27:W29 W5:W20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I5:I21">
      <formula1>"ЮЛ,ИП,ФЛ"</formula1>
    </dataValidation>
    <dataValidation allowBlank="1" showInputMessage="1" showErrorMessage="1" promptTitle="Подсказка" prompt="Выберите вариант из списка" sqref="V5:V21"/>
    <dataValidation type="list" allowBlank="1" showInputMessage="1" showErrorMessage="1" promptTitle="Подсказка" prompt="Выберите вариант из списка" sqref="Z5:Z21">
      <formula1>"Металл, Пластик"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требования к реестру</vt:lpstr>
      <vt:lpstr>Лист1</vt:lpstr>
      <vt:lpstr>Поречье-Рыбное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Vasilisa</cp:lastModifiedBy>
  <cp:lastPrinted>2020-10-12T07:56:32Z</cp:lastPrinted>
  <dcterms:created xsi:type="dcterms:W3CDTF">2016-06-23T03:39:40Z</dcterms:created>
  <dcterms:modified xsi:type="dcterms:W3CDTF">2022-01-18T12:52:56Z</dcterms:modified>
</cp:coreProperties>
</file>